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ecret Santa Organiz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21" i="1"/>
</calcChain>
</file>

<file path=xl/sharedStrings.xml><?xml version="1.0" encoding="utf-8"?>
<sst xmlns="http://schemas.openxmlformats.org/spreadsheetml/2006/main" count="44" uniqueCount="27">
  <si>
    <t>Group Secret Santa Organizer Sheet</t>
  </si>
  <si>
    <t>Participant Name</t>
  </si>
  <si>
    <t>Email Address</t>
  </si>
  <si>
    <t>Preferred Group</t>
  </si>
  <si>
    <t>Gift Idea/Theme</t>
  </si>
  <si>
    <t>Alice</t>
  </si>
  <si>
    <t>alice@email.com</t>
  </si>
  <si>
    <t>A</t>
  </si>
  <si>
    <t>Coffee Mug</t>
  </si>
  <si>
    <t>Bob</t>
  </si>
  <si>
    <t>bob@email.com</t>
  </si>
  <si>
    <t>B</t>
  </si>
  <si>
    <t>Scented Candle</t>
  </si>
  <si>
    <t>Carla</t>
  </si>
  <si>
    <t>carla@email.com</t>
  </si>
  <si>
    <t>Cozy Blanket</t>
  </si>
  <si>
    <t>David</t>
  </si>
  <si>
    <t>david@email.com</t>
  </si>
  <si>
    <t>Board Game</t>
  </si>
  <si>
    <t>Participants</t>
  </si>
  <si>
    <t>Group Name</t>
  </si>
  <si>
    <t>Number of Participants</t>
  </si>
  <si>
    <t>Groups</t>
  </si>
  <si>
    <t>Santa</t>
  </si>
  <si>
    <t>Recipient</t>
  </si>
  <si>
    <t>Assignments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</si>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</sst>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.5"/>
      <color theme="1"/>
      <name val="Arial"/>
      <family val="2"/>
    </font>
    <font>
      <b/>
      <sz val="13.5"/>
      <color theme="1"/>
      <name val="Calibri"/>
      <family val="2"/>
      <scheme val="minor"/>
    </font>
    <font>
      <sz val="24"/>
      <color theme="0"/>
      <name val="Arial"/>
      <family val="2"/>
    </font>
    <font>
      <sz val="11"/>
      <color theme="1"/>
      <name val="Arial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horizontal="left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al" xfId="0" builtinId="0"/>
  </cellStyles>
  <dxfs count="10"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E15" totalsRowShown="0" headerRowDxfId="4" dataDxfId="3">
  <autoFilter ref="B7:E15"/>
  <tableColumns count="4">
    <tableColumn id="1" name="Participant Name" dataDxfId="8"/>
    <tableColumn id="2" name="Email Address" dataDxfId="7"/>
    <tableColumn id="3" name="Preferred Group" dataDxfId="6"/>
    <tableColumn id="4" name="Gift Idea/Theme" dataDxfId="5"/>
  </tableColumns>
  <tableStyleInfo name="TableStyleLight17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9:C21" totalsRowShown="0" headerRowDxfId="9" dataDxfId="0">
  <autoFilter ref="B19:C21"/>
  <tableColumns count="2">
    <tableColumn id="1" name="Group Name" dataDxfId="2"/>
    <tableColumn id="2" name="Number of Participants" dataDxfId="1"/>
  </tableColumns>
  <tableStyleInfo name="TableStyleLight17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5:D33" totalsRowShown="0">
  <autoFilter ref="B25:D33"/>
  <tableColumns count="3">
    <tableColumn id="1" name="Group Name"/>
    <tableColumn id="2" name="Santa"/>
    <tableColumn id="3" name="Recipient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37"/>
  <sheetViews>
    <sheetView showGridLines="0" tabSelected="1" workbookViewId="0">
      <selection activeCell="C38" sqref="C38"/>
    </sheetView>
  </sheetViews>
  <sheetFormatPr defaultRowHeight="14.25" x14ac:dyDescent="0.2"/>
  <cols>
    <col min="1" max="1" width="4.85546875" style="2" customWidth="1"/>
    <col min="2" max="5" width="35.7109375" style="2" customWidth="1"/>
    <col min="6" max="16384" width="9.140625" style="2"/>
  </cols>
  <sheetData>
    <row r="2" spans="2:5" ht="30" x14ac:dyDescent="0.4">
      <c r="B2" s="6" t="s">
        <v>0</v>
      </c>
      <c r="C2" s="6"/>
      <c r="D2" s="6"/>
      <c r="E2" s="6"/>
    </row>
    <row r="5" spans="2:5" ht="17.25" x14ac:dyDescent="0.25">
      <c r="B5" s="4" t="s">
        <v>19</v>
      </c>
    </row>
    <row r="7" spans="2:5" ht="35.1" customHeight="1" x14ac:dyDescent="0.2">
      <c r="B7" s="7" t="s">
        <v>1</v>
      </c>
      <c r="C7" s="7" t="s">
        <v>2</v>
      </c>
      <c r="D7" s="7" t="s">
        <v>3</v>
      </c>
      <c r="E7" s="7" t="s">
        <v>4</v>
      </c>
    </row>
    <row r="8" spans="2:5" ht="35.1" customHeight="1" x14ac:dyDescent="0.2">
      <c r="B8" s="7" t="s">
        <v>5</v>
      </c>
      <c r="C8" s="7" t="s">
        <v>6</v>
      </c>
      <c r="D8" s="7" t="s">
        <v>7</v>
      </c>
      <c r="E8" s="7" t="s">
        <v>8</v>
      </c>
    </row>
    <row r="9" spans="2:5" ht="35.1" customHeight="1" x14ac:dyDescent="0.2">
      <c r="B9" s="7" t="s">
        <v>9</v>
      </c>
      <c r="C9" s="7" t="s">
        <v>10</v>
      </c>
      <c r="D9" s="7" t="s">
        <v>11</v>
      </c>
      <c r="E9" s="7" t="s">
        <v>12</v>
      </c>
    </row>
    <row r="10" spans="2:5" ht="35.1" customHeight="1" x14ac:dyDescent="0.2">
      <c r="B10" s="7" t="s">
        <v>13</v>
      </c>
      <c r="C10" s="7" t="s">
        <v>14</v>
      </c>
      <c r="D10" s="7" t="s">
        <v>11</v>
      </c>
      <c r="E10" s="7" t="s">
        <v>15</v>
      </c>
    </row>
    <row r="11" spans="2:5" ht="35.1" customHeight="1" x14ac:dyDescent="0.2">
      <c r="B11" s="7" t="s">
        <v>16</v>
      </c>
      <c r="C11" s="7" t="s">
        <v>17</v>
      </c>
      <c r="D11" s="7" t="s">
        <v>11</v>
      </c>
      <c r="E11" s="7" t="s">
        <v>18</v>
      </c>
    </row>
    <row r="12" spans="2:5" ht="35.1" customHeight="1" x14ac:dyDescent="0.2">
      <c r="B12" s="8"/>
      <c r="C12" s="8"/>
      <c r="D12" s="8"/>
      <c r="E12" s="8"/>
    </row>
    <row r="13" spans="2:5" ht="35.1" customHeight="1" x14ac:dyDescent="0.2">
      <c r="B13" s="8"/>
      <c r="C13" s="8"/>
      <c r="D13" s="8"/>
      <c r="E13" s="8"/>
    </row>
    <row r="14" spans="2:5" ht="35.1" customHeight="1" x14ac:dyDescent="0.2">
      <c r="B14" s="7"/>
      <c r="C14" s="7"/>
      <c r="D14" s="7"/>
      <c r="E14" s="7"/>
    </row>
    <row r="15" spans="2:5" ht="35.1" customHeight="1" x14ac:dyDescent="0.2">
      <c r="B15" s="7"/>
      <c r="C15" s="7"/>
      <c r="D15" s="7"/>
      <c r="E15" s="7"/>
    </row>
    <row r="16" spans="2:5" ht="35.1" customHeight="1" x14ac:dyDescent="0.2">
      <c r="B16" s="7"/>
      <c r="C16" s="7"/>
      <c r="D16" s="7"/>
      <c r="E16" s="7"/>
    </row>
    <row r="17" spans="2:4" ht="18" x14ac:dyDescent="0.3">
      <c r="B17" s="5" t="s">
        <v>22</v>
      </c>
      <c r="C17"/>
    </row>
    <row r="18" spans="2:4" ht="15" x14ac:dyDescent="0.25">
      <c r="B18"/>
      <c r="C18"/>
    </row>
    <row r="19" spans="2:4" ht="35.1" customHeight="1" x14ac:dyDescent="0.25">
      <c r="B19" s="3" t="s">
        <v>20</v>
      </c>
      <c r="C19" s="3" t="s">
        <v>21</v>
      </c>
    </row>
    <row r="20" spans="2:4" ht="35.1" customHeight="1" x14ac:dyDescent="0.2">
      <c r="B20" s="1" t="s">
        <v>7</v>
      </c>
      <c r="C20" s="1">
        <f>COUNTIF(Table1[Preferred Group],"A")</f>
        <v>1</v>
      </c>
    </row>
    <row r="21" spans="2:4" ht="35.1" customHeight="1" x14ac:dyDescent="0.2">
      <c r="B21" s="1" t="s">
        <v>11</v>
      </c>
      <c r="C21" s="1">
        <f>COUNTIF(Table1[Preferred Group],"B")</f>
        <v>3</v>
      </c>
    </row>
    <row r="23" spans="2:4" ht="18" x14ac:dyDescent="0.3">
      <c r="B23" s="5" t="s">
        <v>25</v>
      </c>
      <c r="C23"/>
      <c r="D23"/>
    </row>
    <row r="24" spans="2:4" ht="15" x14ac:dyDescent="0.25">
      <c r="B24"/>
      <c r="C24"/>
      <c r="D24"/>
    </row>
    <row r="25" spans="2:4" ht="35.1" customHeight="1" x14ac:dyDescent="0.25">
      <c r="B25" t="s">
        <v>20</v>
      </c>
      <c r="C25" t="s">
        <v>23</v>
      </c>
      <c r="D25" t="s">
        <v>24</v>
      </c>
    </row>
    <row r="26" spans="2:4" ht="35.1" customHeight="1" x14ac:dyDescent="0.25">
      <c r="B26" t="s">
        <v>7</v>
      </c>
      <c r="C26" t="s">
        <v>5</v>
      </c>
      <c r="D26" t="s">
        <v>13</v>
      </c>
    </row>
    <row r="27" spans="2:4" ht="35.1" customHeight="1" x14ac:dyDescent="0.25">
      <c r="B27" t="s">
        <v>7</v>
      </c>
      <c r="C27" t="s">
        <v>13</v>
      </c>
      <c r="D27" t="s">
        <v>5</v>
      </c>
    </row>
    <row r="28" spans="2:4" ht="35.1" customHeight="1" x14ac:dyDescent="0.25">
      <c r="B28" t="s">
        <v>11</v>
      </c>
      <c r="C28" t="s">
        <v>9</v>
      </c>
      <c r="D28" t="s">
        <v>16</v>
      </c>
    </row>
    <row r="29" spans="2:4" ht="35.1" customHeight="1" x14ac:dyDescent="0.25">
      <c r="B29" t="s">
        <v>11</v>
      </c>
      <c r="C29" t="s">
        <v>16</v>
      </c>
      <c r="D29" t="s">
        <v>9</v>
      </c>
    </row>
    <row r="30" spans="2:4" ht="35.1" customHeight="1" x14ac:dyDescent="0.25">
      <c r="B30"/>
      <c r="C30"/>
      <c r="D30"/>
    </row>
    <row r="31" spans="2:4" ht="35.1" customHeight="1" x14ac:dyDescent="0.2"/>
    <row r="32" spans="2:4" ht="35.1" customHeight="1" x14ac:dyDescent="0.2"/>
    <row r="33" spans="2:2" ht="35.1" customHeight="1" x14ac:dyDescent="0.2"/>
    <row r="37" spans="2:2" x14ac:dyDescent="0.2">
      <c r="B37" s="9" t="s">
        <v>26</v>
      </c>
    </row>
  </sheetData>
  <mergeCells count="1">
    <mergeCell ref="B2:E2"/>
  </mergeCells>
  <pageMargins left="0.25" right="0.25" top="0.75" bottom="0.75" header="0.3" footer="0.3"/>
  <pageSetup scale="68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Secret Santa Organizer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2024-11-29T12:37:35Z</cp:lastPrinted>
  <dcterms:created xsi:type="dcterms:W3CDTF">2024-11-29T12:23:15Z</dcterms:created>
  <dcterms:modified xsi:type="dcterms:W3CDTF">2024-11-29T12:38:07Z</dcterms:modified>
</cp:coreProperties>
</file>