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Log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1" i="1"/>
  <c r="G12" i="1"/>
  <c r="G17" i="1"/>
  <c r="G18" i="1"/>
  <c r="G19" i="1"/>
  <c r="G20" i="1"/>
  <c r="G21" i="1"/>
  <c r="G10" i="1"/>
</calcChain>
</file>

<file path=xl/sharedStrings.xml><?xml version="1.0" encoding="utf-8"?>
<sst xmlns="http://schemas.openxmlformats.org/spreadsheetml/2006/main" count="31" uniqueCount="30">
  <si>
    <t>Date</t>
  </si>
  <si>
    <t>Vehicle ID</t>
  </si>
  <si>
    <t>Driver Name</t>
  </si>
  <si>
    <t>Start Odometer</t>
  </si>
  <si>
    <t>End Odometer</t>
  </si>
  <si>
    <t>Distance Traveled</t>
  </si>
  <si>
    <t>Fuel (Liters)</t>
  </si>
  <si>
    <t>Fuel Cost ($)</t>
  </si>
  <si>
    <t>Maintenance Notes</t>
  </si>
  <si>
    <t>Destination/Purpose</t>
  </si>
  <si>
    <t>ABC123</t>
  </si>
  <si>
    <t>John Doe</t>
  </si>
  <si>
    <t>XYZ789</t>
  </si>
  <si>
    <t>Jane Smith</t>
  </si>
  <si>
    <t>None</t>
  </si>
  <si>
    <t>Site visit</t>
  </si>
  <si>
    <t>Tire rotation</t>
  </si>
  <si>
    <t>Delivery run</t>
  </si>
  <si>
    <t>Mike Ross</t>
  </si>
  <si>
    <t>Oil changed</t>
  </si>
  <si>
    <t>Transport goods</t>
  </si>
  <si>
    <t>Sample Entries</t>
  </si>
  <si>
    <t>Vehicle Logbook</t>
  </si>
  <si>
    <t>Owner/Company Name:</t>
  </si>
  <si>
    <r>
      <t xml:space="preserve">A </t>
    </r>
    <r>
      <rPr>
        <b/>
        <sz val="11"/>
        <color theme="1"/>
        <rFont val="Roboto"/>
      </rPr>
      <t>Vehicle Logbook</t>
    </r>
    <r>
      <rPr>
        <sz val="11"/>
        <color theme="1"/>
        <rFont val="Roboto"/>
      </rPr>
      <t xml:space="preserve"> helps track vehicle usage, maintenance, fuel consumption, and expenses over time.</t>
    </r>
  </si>
  <si>
    <t>Maintenance Cost ($)</t>
  </si>
  <si>
    <t>Mechanic/Service Center</t>
  </si>
  <si>
    <t>Delux</t>
  </si>
  <si>
    <t>Minkonson</t>
  </si>
  <si>
    <t>Freeman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</si>
</sst>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M21" totalsRowShown="0" headerRowDxfId="7" dataDxfId="6">
  <autoFilter ref="B9:M21"/>
  <tableColumns count="12">
    <tableColumn id="1" name="Date" dataDxfId="13"/>
    <tableColumn id="2" name="Vehicle ID" dataDxfId="12"/>
    <tableColumn id="3" name="Driver Name" dataDxfId="11"/>
    <tableColumn id="4" name="Start Odometer" dataDxfId="10"/>
    <tableColumn id="5" name="End Odometer" dataDxfId="9"/>
    <tableColumn id="6" name="Distance Traveled" dataDxfId="8">
      <calculatedColumnFormula>IF(E10="","",F10-E10)</calculatedColumnFormula>
    </tableColumn>
    <tableColumn id="7" name="Fuel (Liters)" dataDxfId="5"/>
    <tableColumn id="8" name="Fuel Cost ($)" dataDxfId="4"/>
    <tableColumn id="9" name="Maintenance Notes" dataDxfId="3"/>
    <tableColumn id="11" name="Maintenance Cost ($)" dataDxfId="1"/>
    <tableColumn id="12" name="Mechanic/Service Center" dataDxfId="0"/>
    <tableColumn id="10" name="Destination/Purpose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showGridLines="0" tabSelected="1" workbookViewId="0">
      <selection activeCell="L13" sqref="L13"/>
    </sheetView>
  </sheetViews>
  <sheetFormatPr defaultRowHeight="16.5" x14ac:dyDescent="0.3"/>
  <cols>
    <col min="1" max="1" width="4" style="2" customWidth="1"/>
    <col min="2" max="2" width="25.28515625" style="2" customWidth="1"/>
    <col min="3" max="3" width="15.7109375" style="2" customWidth="1"/>
    <col min="4" max="4" width="30.7109375" style="2" customWidth="1"/>
    <col min="5" max="5" width="16.85546875" style="2" customWidth="1"/>
    <col min="6" max="6" width="16" style="2" customWidth="1"/>
    <col min="7" max="7" width="18.85546875" style="2" customWidth="1"/>
    <col min="8" max="9" width="15.7109375" style="2" customWidth="1"/>
    <col min="10" max="10" width="27.7109375" style="2" customWidth="1"/>
    <col min="11" max="11" width="20.7109375" style="2" customWidth="1"/>
    <col min="12" max="13" width="27.7109375" style="2" customWidth="1"/>
    <col min="14" max="16384" width="9.140625" style="2"/>
  </cols>
  <sheetData>
    <row r="2" spans="2:13" ht="25.5" x14ac:dyDescent="0.3">
      <c r="B2" s="1" t="s">
        <v>22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x14ac:dyDescent="0.3">
      <c r="B3" s="3" t="s">
        <v>24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x14ac:dyDescent="0.3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2:13" ht="24.95" customHeight="1" x14ac:dyDescent="0.3">
      <c r="B5" s="4" t="s">
        <v>23</v>
      </c>
      <c r="C5" s="15"/>
      <c r="D5" s="15"/>
      <c r="E5" s="15"/>
      <c r="F5" s="4"/>
      <c r="G5" s="4"/>
      <c r="H5" s="4"/>
      <c r="I5" s="4"/>
      <c r="J5" s="4"/>
      <c r="K5" s="4"/>
      <c r="L5" s="4"/>
      <c r="M5" s="4"/>
    </row>
    <row r="6" spans="2:13" x14ac:dyDescent="0.3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2:13" ht="18.75" x14ac:dyDescent="0.3">
      <c r="B7" s="5" t="s">
        <v>21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2:13" x14ac:dyDescent="0.3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2:13" ht="30" customHeight="1" x14ac:dyDescent="0.3">
      <c r="B9" s="6" t="s">
        <v>0</v>
      </c>
      <c r="C9" s="6" t="s">
        <v>1</v>
      </c>
      <c r="D9" s="6" t="s">
        <v>2</v>
      </c>
      <c r="E9" s="6" t="s">
        <v>3</v>
      </c>
      <c r="F9" s="6" t="s">
        <v>4</v>
      </c>
      <c r="G9" s="6" t="s">
        <v>5</v>
      </c>
      <c r="H9" s="6" t="s">
        <v>6</v>
      </c>
      <c r="I9" s="6" t="s">
        <v>7</v>
      </c>
      <c r="J9" s="6" t="s">
        <v>8</v>
      </c>
      <c r="K9" s="6" t="s">
        <v>25</v>
      </c>
      <c r="L9" s="6" t="s">
        <v>26</v>
      </c>
      <c r="M9" s="6" t="s">
        <v>9</v>
      </c>
    </row>
    <row r="10" spans="2:13" ht="30" customHeight="1" x14ac:dyDescent="0.3">
      <c r="B10" s="7">
        <v>45717</v>
      </c>
      <c r="C10" s="8" t="s">
        <v>12</v>
      </c>
      <c r="D10" s="8" t="s">
        <v>13</v>
      </c>
      <c r="E10" s="9">
        <v>22000</v>
      </c>
      <c r="F10" s="9">
        <v>22180</v>
      </c>
      <c r="G10" s="8">
        <f>IF(E10="","",F10-E10)</f>
        <v>180</v>
      </c>
      <c r="H10" s="8">
        <v>15</v>
      </c>
      <c r="I10" s="11">
        <v>45</v>
      </c>
      <c r="J10" s="8" t="s">
        <v>14</v>
      </c>
      <c r="K10" s="11">
        <v>120</v>
      </c>
      <c r="L10" s="11" t="s">
        <v>27</v>
      </c>
      <c r="M10" s="8" t="s">
        <v>15</v>
      </c>
    </row>
    <row r="11" spans="2:13" ht="30" customHeight="1" x14ac:dyDescent="0.3">
      <c r="B11" s="7">
        <v>45718</v>
      </c>
      <c r="C11" s="8" t="s">
        <v>12</v>
      </c>
      <c r="D11" s="8" t="s">
        <v>11</v>
      </c>
      <c r="E11" s="9">
        <v>22180</v>
      </c>
      <c r="F11" s="9">
        <v>22350</v>
      </c>
      <c r="G11" s="8">
        <f t="shared" ref="G11:G21" si="0">IF(E11="","",F11-E11)</f>
        <v>170</v>
      </c>
      <c r="H11" s="8">
        <v>18</v>
      </c>
      <c r="I11" s="11">
        <v>54</v>
      </c>
      <c r="J11" s="8" t="s">
        <v>16</v>
      </c>
      <c r="K11" s="11">
        <v>250</v>
      </c>
      <c r="L11" s="11" t="s">
        <v>28</v>
      </c>
      <c r="M11" s="8" t="s">
        <v>17</v>
      </c>
    </row>
    <row r="12" spans="2:13" ht="30" customHeight="1" x14ac:dyDescent="0.3">
      <c r="B12" s="7">
        <v>45719</v>
      </c>
      <c r="C12" s="8" t="s">
        <v>10</v>
      </c>
      <c r="D12" s="8" t="s">
        <v>18</v>
      </c>
      <c r="E12" s="9">
        <v>15250</v>
      </c>
      <c r="F12" s="9">
        <v>15500</v>
      </c>
      <c r="G12" s="8">
        <f t="shared" si="0"/>
        <v>250</v>
      </c>
      <c r="H12" s="8">
        <v>22</v>
      </c>
      <c r="I12" s="11">
        <v>66</v>
      </c>
      <c r="J12" s="8" t="s">
        <v>19</v>
      </c>
      <c r="K12" s="11">
        <v>300</v>
      </c>
      <c r="L12" s="11" t="s">
        <v>29</v>
      </c>
      <c r="M12" s="8" t="s">
        <v>20</v>
      </c>
    </row>
    <row r="13" spans="2:13" ht="30" customHeight="1" x14ac:dyDescent="0.3">
      <c r="B13" s="7"/>
      <c r="C13" s="4"/>
      <c r="D13" s="4"/>
      <c r="E13" s="14"/>
      <c r="F13" s="14"/>
      <c r="G13" s="4" t="str">
        <f t="shared" ref="G13:G16" si="1">IF(E13="","",F13-E13)</f>
        <v/>
      </c>
      <c r="H13" s="4"/>
      <c r="I13" s="12"/>
      <c r="J13" s="4"/>
      <c r="K13" s="12"/>
      <c r="L13" s="12"/>
      <c r="M13" s="4"/>
    </row>
    <row r="14" spans="2:13" ht="30" customHeight="1" x14ac:dyDescent="0.3">
      <c r="B14" s="7"/>
      <c r="C14" s="4"/>
      <c r="D14" s="4"/>
      <c r="E14" s="14"/>
      <c r="F14" s="14"/>
      <c r="G14" s="4" t="str">
        <f t="shared" si="1"/>
        <v/>
      </c>
      <c r="H14" s="4"/>
      <c r="I14" s="12"/>
      <c r="J14" s="4"/>
      <c r="K14" s="12"/>
      <c r="L14" s="12"/>
      <c r="M14" s="4"/>
    </row>
    <row r="15" spans="2:13" ht="30" customHeight="1" x14ac:dyDescent="0.3">
      <c r="B15" s="7"/>
      <c r="C15" s="4"/>
      <c r="D15" s="4"/>
      <c r="E15" s="14"/>
      <c r="F15" s="14"/>
      <c r="G15" s="4" t="str">
        <f t="shared" si="1"/>
        <v/>
      </c>
      <c r="H15" s="4"/>
      <c r="I15" s="12"/>
      <c r="J15" s="4"/>
      <c r="K15" s="12"/>
      <c r="L15" s="12"/>
      <c r="M15" s="4"/>
    </row>
    <row r="16" spans="2:13" ht="30" customHeight="1" x14ac:dyDescent="0.3">
      <c r="B16" s="7"/>
      <c r="C16" s="4"/>
      <c r="D16" s="4"/>
      <c r="E16" s="14"/>
      <c r="F16" s="14"/>
      <c r="G16" s="4" t="str">
        <f t="shared" si="1"/>
        <v/>
      </c>
      <c r="H16" s="4"/>
      <c r="I16" s="12"/>
      <c r="J16" s="4"/>
      <c r="K16" s="12"/>
      <c r="L16" s="12"/>
      <c r="M16" s="4"/>
    </row>
    <row r="17" spans="2:13" ht="30" customHeight="1" x14ac:dyDescent="0.3">
      <c r="B17" s="4"/>
      <c r="C17" s="4"/>
      <c r="D17" s="4"/>
      <c r="E17" s="4"/>
      <c r="F17" s="4"/>
      <c r="G17" s="8" t="str">
        <f t="shared" si="0"/>
        <v/>
      </c>
      <c r="H17" s="4"/>
      <c r="I17" s="12"/>
      <c r="J17" s="4"/>
      <c r="K17" s="12"/>
      <c r="L17" s="12"/>
      <c r="M17" s="4"/>
    </row>
    <row r="18" spans="2:13" ht="30" customHeight="1" x14ac:dyDescent="0.3">
      <c r="B18" s="4"/>
      <c r="C18" s="4"/>
      <c r="D18" s="4"/>
      <c r="E18" s="4"/>
      <c r="F18" s="4"/>
      <c r="G18" s="8" t="str">
        <f t="shared" si="0"/>
        <v/>
      </c>
      <c r="H18" s="4"/>
      <c r="I18" s="12"/>
      <c r="J18" s="4"/>
      <c r="K18" s="12"/>
      <c r="L18" s="12"/>
      <c r="M18" s="4"/>
    </row>
    <row r="19" spans="2:13" ht="30" customHeight="1" x14ac:dyDescent="0.3">
      <c r="B19" s="10"/>
      <c r="C19" s="4"/>
      <c r="D19" s="4"/>
      <c r="E19" s="4"/>
      <c r="F19" s="4"/>
      <c r="G19" s="8" t="str">
        <f t="shared" si="0"/>
        <v/>
      </c>
      <c r="H19" s="4"/>
      <c r="I19" s="12"/>
      <c r="J19" s="4"/>
      <c r="K19" s="12"/>
      <c r="L19" s="12"/>
      <c r="M19" s="4"/>
    </row>
    <row r="20" spans="2:13" ht="30" customHeight="1" x14ac:dyDescent="0.3">
      <c r="G20" s="8" t="str">
        <f t="shared" si="0"/>
        <v/>
      </c>
      <c r="I20" s="13"/>
      <c r="K20" s="13"/>
      <c r="L20" s="13"/>
    </row>
    <row r="21" spans="2:13" ht="30" customHeight="1" x14ac:dyDescent="0.3">
      <c r="G21" s="8" t="str">
        <f t="shared" si="0"/>
        <v/>
      </c>
      <c r="I21" s="13"/>
      <c r="K21" s="13"/>
      <c r="L21" s="13"/>
    </row>
  </sheetData>
  <mergeCells count="3">
    <mergeCell ref="B2:M2"/>
    <mergeCell ref="B3:M3"/>
    <mergeCell ref="C5:E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2025-03-12T10:28:58Z</dcterms:created>
  <dcterms:modified xsi:type="dcterms:W3CDTF">2025-03-12T10:49:05Z</dcterms:modified>
</cp:coreProperties>
</file>